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<sst xmlns="http://schemas.openxmlformats.org/spreadsheetml/2006/main" count="45" uniqueCount="42">
  <si>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</si>
  <si>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</si>
  <si>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</si>
  <si>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</si>
  <si>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</si>
  <si>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</si>
  <si>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</si>
  <si>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</si>
  <si>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</si>
  <si>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</si>
  <si>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</si>
  <si>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</si>
  <si>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</si>
  <si>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</si>
  <si>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</si>
  <si>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</si>
  <si>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</si>
  <si>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</si>
  <si>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</si>
  <si>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</si>
  <si>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</si>
  <si>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</si>
  <si>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</si>
  <si>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</si>
  <si>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</si>
  <si>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</si>
  <si>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</si>
  <si>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</si>
  <si>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</si>
  <si>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</si>
  <si>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</si>
  <si>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</si>
  <si>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</si>
  <si>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</si>
  <si>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</si>
  <si>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</si>
  <si>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</si>
  <si>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</si>
  <si>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</si>
  <si>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</si>
  <si>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Վաղարշապատի Գր.Նարեկացու անվան հ2 ավագ դպրոց ՊՈԱԿ</t>
  </si>
  <si>
    <t>տնօրեն- 402,3,0հազ.դր. ՎՄՀ-316,8հազ.դրամ,  գլխ.,հաշվ.-244,5հազ.դրամ տն.տեղ.-224,3հազ.դրամ                                զինղ.-143,4հազ.դրամ, քաղ.պաշտպ.-41,9հազ.դրամ, ուս.օգն.-117,0հազ.դր.              ուսուցիչ-143,4 հազ.դր.                                ուսուցիչ - 200,0հազ..դր.,                           հոգեբան,գործավար,գրադ. -117,0 հազ.դր,                       էլ.կառ և դասա. -137,0հազ.դր.,   ԴԱՀ-158,0հազ.դր.,             ,                   ուսումնաօժ-.95,6հազ.դր,                լաբ.-109,7հազ.դր.լաբ.-117,0հազ.դրամ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</si>
</sst>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distributed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B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101357.1</v>
      </c>
      <c r="D6" s="24">
        <f>SUM(D7:D10)</f>
        <v>101357.1</v>
      </c>
    </row>
    <row r="7" spans="1:169" ht="18.399999999999999" customHeight="1" x14ac:dyDescent="0.2">
      <c r="A7" s="10"/>
      <c r="B7" s="11" t="s">
        <v>4</v>
      </c>
      <c r="C7" s="26">
        <f t="shared" si="0"/>
        <v>101357.1</v>
      </c>
      <c r="D7" s="24">
        <v>101357.1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7102.9</v>
      </c>
      <c r="D11" s="24">
        <v>7102.9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53</v>
      </c>
      <c r="D12" s="24">
        <v>53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139.80000000000001</v>
      </c>
      <c r="D21" s="24">
        <v>139.80000000000001</v>
      </c>
    </row>
    <row r="22" spans="1:4" ht="307.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9" t="s">
        <v>41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6985.7</v>
      </c>
      <c r="D24" s="24">
        <f>D25+D26+D27+D28</f>
        <v>6985.7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6985.7</v>
      </c>
      <c r="D26" s="24">
        <v>6985.7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2024-03-20T06:03:36Z</dcterms:modified>
</cp:coreProperties>
</file>